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LDF 1er trimestre 2021\"/>
    </mc:Choice>
  </mc:AlternateContent>
  <bookViews>
    <workbookView xWindow="0" yWindow="0" windowWidth="28800" windowHeight="123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<sst xmlns="http://schemas.openxmlformats.org/spreadsheetml/2006/main" count="74" uniqueCount="74">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</sst>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0</xdr:row>
      <xdr:rowOff>71436</xdr:rowOff>
    </xdr:from>
    <xdr:to>
      <xdr:col>7</xdr:col>
      <xdr:colOff>1</xdr:colOff>
      <xdr:row>1</xdr:row>
      <xdr:rowOff>1238249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9363" y="71436"/>
          <a:ext cx="4600576" cy="1571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1" zoomScale="40" zoomScaleNormal="40" workbookViewId="0">
      <selection activeCell="J5" sqref="J5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2905015.5</v>
      </c>
      <c r="D36" s="11">
        <v>89516591.219999999</v>
      </c>
      <c r="E36" s="11">
        <v>23848902.739999998</v>
      </c>
      <c r="F36" s="11">
        <v>14105006.23</v>
      </c>
      <c r="G36" s="11">
        <f>D36-E36</f>
        <v>65667688.480000004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2905015.5</v>
      </c>
      <c r="D43" s="11">
        <f t="shared" si="3"/>
        <v>89516591.219999999</v>
      </c>
      <c r="E43" s="11">
        <f t="shared" si="3"/>
        <v>23848902.739999998</v>
      </c>
      <c r="F43" s="11">
        <f t="shared" si="3"/>
        <v>14105006.23</v>
      </c>
      <c r="G43" s="11">
        <f t="shared" si="3"/>
        <v>65667688.480000004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154970665.16999999</v>
      </c>
      <c r="D47" s="11">
        <f t="shared" si="4"/>
        <v>154970665.16999999</v>
      </c>
      <c r="E47" s="11">
        <f t="shared" si="4"/>
        <v>136982801.43000001</v>
      </c>
      <c r="F47" s="11">
        <f t="shared" si="4"/>
        <v>2818132.88</v>
      </c>
      <c r="G47" s="11">
        <f t="shared" si="4"/>
        <v>17987863.73999998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154970665.16999999</v>
      </c>
      <c r="D50" s="12">
        <v>154970665.16999999</v>
      </c>
      <c r="E50" s="12">
        <v>136982801.43000001</v>
      </c>
      <c r="F50" s="12">
        <v>2818132.88</v>
      </c>
      <c r="G50" s="12">
        <f>D50-E50</f>
        <v>17987863.73999998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154970665.16999999</v>
      </c>
      <c r="D67" s="11">
        <f t="shared" si="7"/>
        <v>154970665.16999999</v>
      </c>
      <c r="E67" s="11">
        <f t="shared" si="7"/>
        <v>136982801.43000001</v>
      </c>
      <c r="F67" s="11">
        <f t="shared" si="7"/>
        <v>2818132.88</v>
      </c>
      <c r="G67" s="11">
        <f t="shared" si="7"/>
        <v>17987863.73999998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157875680.66999999</v>
      </c>
      <c r="D72" s="11">
        <f t="shared" si="9"/>
        <v>244487256.38999999</v>
      </c>
      <c r="E72" s="11">
        <f t="shared" si="9"/>
        <v>160831704.17000002</v>
      </c>
      <c r="F72" s="11">
        <f t="shared" si="9"/>
        <v>16923139.109999999</v>
      </c>
      <c r="G72" s="11">
        <f t="shared" si="9"/>
        <v>83655552.219999984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2021-04-13T21:27:31Z</dcterms:modified>
</cp:coreProperties>
</file>